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lavorato" sheetId="1" r:id="rId1"/>
  </sheets>
  <calcPr calcId="14562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<sst xmlns="http://schemas.openxmlformats.org/spreadsheetml/2006/main" count="265" uniqueCount="160">
  <si>
    <t>Struttura Organizzativa: U.O. C. GESTIONE DEL PERSONALE</t>
  </si>
  <si>
    <t>Responsabile: Dott.ssa Lorella Pietrella</t>
  </si>
  <si>
    <t xml:space="preserve">NUMERO </t>
  </si>
  <si>
    <t xml:space="preserve">DESCRIZIONE SINTETICA DEI PROCEDIMENTI </t>
  </si>
  <si>
    <t xml:space="preserve">FONTI NORMATIVE </t>
  </si>
  <si>
    <t xml:space="preserve">RESPONSABILE DEL PROCEDIMENTO </t>
  </si>
  <si>
    <t xml:space="preserve">UNITA' ORGANIZZATIVA (settore -sezione) </t>
  </si>
  <si>
    <t xml:space="preserve">INIZIO PROCED. </t>
  </si>
  <si>
    <t xml:space="preserve">ATTO CONCLUSIVO </t>
  </si>
  <si>
    <t xml:space="preserve">Emissione bando di concorso per assunzioni a tempo indeterminato (compreso resp. str. compl.)/selezioni interne </t>
  </si>
  <si>
    <t xml:space="preserve">LEGGI/CCNL </t>
  </si>
  <si>
    <t>Settore Concorsi</t>
  </si>
  <si>
    <t xml:space="preserve">D'Ufficio/ A richiesta Direzione Aziendale e Direzioni di Presidio </t>
  </si>
  <si>
    <t xml:space="preserve">Determina </t>
  </si>
  <si>
    <t xml:space="preserve">Emissione avviso pubblico per assunzioni a tempo determinato (compreso art. 15-septies d. lgs. 502/92) </t>
  </si>
  <si>
    <t xml:space="preserve">Pubblicazione bando di concorso </t>
  </si>
  <si>
    <t xml:space="preserve">LEGGI </t>
  </si>
  <si>
    <t xml:space="preserve">Settore Concorsi </t>
  </si>
  <si>
    <t xml:space="preserve">D'Ufficio </t>
  </si>
  <si>
    <t xml:space="preserve">Pubblicazione </t>
  </si>
  <si>
    <t xml:space="preserve">Pubblicazione avviso di selezione per assunzioni a tempo determinato </t>
  </si>
  <si>
    <t>Ammissione dei candidati e nomina commissioni di concorso</t>
  </si>
  <si>
    <t xml:space="preserve">Determina e comunicazione agli esclusi </t>
  </si>
  <si>
    <t xml:space="preserve">Esito procedura concorsuale/selezione interna/resp. struttura complessa/selezione per assunzioni a tempo determinato </t>
  </si>
  <si>
    <t xml:space="preserve">Assunzione su graduatoria concorsuale/avviso pubblico </t>
  </si>
  <si>
    <t xml:space="preserve">autorizzazione Direzione Aziendale </t>
  </si>
  <si>
    <t xml:space="preserve">Assunzione tramite avviamento al lavoro dai Centri per l'impiego </t>
  </si>
  <si>
    <t>Settore Giuridico</t>
  </si>
  <si>
    <t xml:space="preserve">Assunzione disabili L. 68/99 </t>
  </si>
  <si>
    <t>D'Ufficio/ A richiesta Direzione Aziendale e Direzioni di Presidio</t>
  </si>
  <si>
    <t xml:space="preserve">Assunzione disabili ai sensi della convenzione ex art. 11 L. 68/99 </t>
  </si>
  <si>
    <t>Determina</t>
  </si>
  <si>
    <t xml:space="preserve">Procedure per trasferimenti, mobilità e comandi per servizio (entrata/uscita) </t>
  </si>
  <si>
    <t>A richiesta Direzione Aziendale e Direzioni di Presidio</t>
  </si>
  <si>
    <t xml:space="preserve">Stipula contratti individuali di lavoro </t>
  </si>
  <si>
    <t xml:space="preserve">Procedura per concessione aspettative (motivi personali, nomina presso altra pubbliche amm.ni, sindacali ed altre disposizioni di legge e/o contrattuali </t>
  </si>
  <si>
    <t xml:space="preserve">A domanda </t>
  </si>
  <si>
    <t xml:space="preserve">Procedura per trasformazione rapporto di lavoro (da full time a part­ time e viceversa) </t>
  </si>
  <si>
    <t xml:space="preserve">Settore Giuridico </t>
  </si>
  <si>
    <t xml:space="preserve">Attivazione procedura per l'accertamento sanitario idoneità alle mansioni con eventuale passaggio ad altra funzione per inidoneità fisica </t>
  </si>
  <si>
    <t xml:space="preserve">Elaborazione dati giuridici per la predisposizione del conto annuale e rilevazioni trimestrali </t>
  </si>
  <si>
    <t xml:space="preserve">LEGGI/DECRETI/ CIRCOLARI </t>
  </si>
  <si>
    <t xml:space="preserve">Trasmissione dati </t>
  </si>
  <si>
    <t xml:space="preserve">Applicazione contratti collettivi nazionali di lavoro, contratti integrativi aziendali, legislazione nazionale e regionale per quanto concerne gli istituti di carattere giuridico </t>
  </si>
  <si>
    <t xml:space="preserve">LEGGI/DISPOSIZIONI INTERNE </t>
  </si>
  <si>
    <t xml:space="preserve">Applicazione </t>
  </si>
  <si>
    <t xml:space="preserve">Procedure per concessione diritto allo studio </t>
  </si>
  <si>
    <t>A domanda</t>
  </si>
  <si>
    <t xml:space="preserve">Comunicazione dei dati riguardanti le categorie protette (l. 68/99) </t>
  </si>
  <si>
    <t>Settore  Giuridico</t>
  </si>
  <si>
    <t xml:space="preserve">D'ufficio </t>
  </si>
  <si>
    <t xml:space="preserve">rilascio certificazioni di servizio personale dipendente/co.co.co. </t>
  </si>
  <si>
    <t xml:space="preserve">CCNL </t>
  </si>
  <si>
    <t>Settore Giuridico/economico</t>
  </si>
  <si>
    <t xml:space="preserve">istanza dipendente/altro </t>
  </si>
  <si>
    <t xml:space="preserve">certificazione </t>
  </si>
  <si>
    <t xml:space="preserve">variazioni di residenza/domicilio personale dipendente </t>
  </si>
  <si>
    <t xml:space="preserve">istanza di parte </t>
  </si>
  <si>
    <t xml:space="preserve">inserimento nella procedura informatica </t>
  </si>
  <si>
    <t xml:space="preserve">autorizzazioni allo svolgimento di attività extraistituzionali </t>
  </si>
  <si>
    <t>d. lgs. 165/01; CCNL dirigenza; leggi finanziarie; circolari Funz. Pubblica, Regolamento interno</t>
  </si>
  <si>
    <t xml:space="preserve">istanza dipendente/soggetto che conferisce incarico </t>
  </si>
  <si>
    <t xml:space="preserve">autorizzazione </t>
  </si>
  <si>
    <t xml:space="preserve">elaborazione Relazione al conto annuale del personale </t>
  </si>
  <si>
    <t xml:space="preserve">d. lgs. 165/01; circolari ministeriali </t>
  </si>
  <si>
    <t xml:space="preserve">d'ufficio </t>
  </si>
  <si>
    <t xml:space="preserve">tabelle ministeriali </t>
  </si>
  <si>
    <t xml:space="preserve">variazione di regime del rapporto di lavoro esclusivo/non esclusivo dirigenza sanitaria </t>
  </si>
  <si>
    <t xml:space="preserve">CCNL dirigenza; d. lgs. 502/92 </t>
  </si>
  <si>
    <t xml:space="preserve">Settore Economico </t>
  </si>
  <si>
    <t>autorizzazione</t>
  </si>
  <si>
    <t xml:space="preserve">anagrafe delle prestazioni </t>
  </si>
  <si>
    <t xml:space="preserve">d. lgs. 165/01; l. 662/96; circolari Dip. Funzione Pubblica </t>
  </si>
  <si>
    <t xml:space="preserve">invio telematico al Dip.to Funzione pubblica </t>
  </si>
  <si>
    <t xml:space="preserve">Concessione benefici di legge per gravidanza e puerperio, permessi e aspettative retribuiti </t>
  </si>
  <si>
    <t xml:space="preserve">CCNL/leggi </t>
  </si>
  <si>
    <t xml:space="preserve">richiesta del dipendente </t>
  </si>
  <si>
    <t>Autorizzazione</t>
  </si>
  <si>
    <t xml:space="preserve">Gestione rapporti INAIL (infortuni e malattie professionali) </t>
  </si>
  <si>
    <t xml:space="preserve">comunicazione del dipendente/Direzioni di Presidio </t>
  </si>
  <si>
    <t xml:space="preserve">comunicazione conclusiva INAIL </t>
  </si>
  <si>
    <t xml:space="preserve">Rilevazione indennità stipendiali variabili ai fini liquidatori (pronta disponibilità, straordinario, indennità varie legate alla presenza in servizio…) </t>
  </si>
  <si>
    <t>Settore Giuridico/Economico</t>
  </si>
  <si>
    <t>comunicazione Direzioni di Presidio</t>
  </si>
  <si>
    <t xml:space="preserve">Inserimento giustificativi di assenza (malattie, ferie ecc.) e mancate transazioni </t>
  </si>
  <si>
    <t xml:space="preserve">Attribuzione deduzioni fiscali </t>
  </si>
  <si>
    <t xml:space="preserve">TUIR -Circolari Agenzia Entrate </t>
  </si>
  <si>
    <t xml:space="preserve">variaz.proced. paghe </t>
  </si>
  <si>
    <t xml:space="preserve">Attribuzione assegno nucleo familiare </t>
  </si>
  <si>
    <t xml:space="preserve">legge 153/88 </t>
  </si>
  <si>
    <t>variaz.proced. paghe</t>
  </si>
  <si>
    <t xml:space="preserve">Liquidaz. trattam. economico di missione </t>
  </si>
  <si>
    <t>CC.CC.NN.LL. Regolamento interno</t>
  </si>
  <si>
    <t xml:space="preserve">ricez. document. completa da pres./ass. </t>
  </si>
  <si>
    <t xml:space="preserve">inser. proced. paghe </t>
  </si>
  <si>
    <t xml:space="preserve">Attribuz. benefici econ. discipline speciali </t>
  </si>
  <si>
    <t xml:space="preserve">CC.CC.NN.LL. leggi </t>
  </si>
  <si>
    <t xml:space="preserve">Assistenza fiscale ai dipendenti </t>
  </si>
  <si>
    <t xml:space="preserve">Decreto Lgs 241/1997 e smi </t>
  </si>
  <si>
    <t xml:space="preserve">ricezione document.dai CAAF </t>
  </si>
  <si>
    <t xml:space="preserve">Applicazione CC.CC.NN.LL. istituti a carattere economico </t>
  </si>
  <si>
    <t xml:space="preserve">CC.CC.NN.LL. linee guida ARAN </t>
  </si>
  <si>
    <t xml:space="preserve">sottoscrizione contratti </t>
  </si>
  <si>
    <t xml:space="preserve">corresponsione emolumenti </t>
  </si>
  <si>
    <t xml:space="preserve">Applicazione contratti integrativi aziendali istituti a carattere economico </t>
  </si>
  <si>
    <t xml:space="preserve">Contratti integrativi aziendali </t>
  </si>
  <si>
    <t xml:space="preserve">Settore  Economico </t>
  </si>
  <si>
    <t xml:space="preserve">Ritenute extra erariali (sindacali,associative,assicurazioni, piccoli prestiti, cessioni del quinto, riscatti, pignoramenti c/o terzi) </t>
  </si>
  <si>
    <t xml:space="preserve">CC.CC.NN.LL. Leggi </t>
  </si>
  <si>
    <t xml:space="preserve">ricezione documentazione autorizzativa </t>
  </si>
  <si>
    <t>inserimento in proced. paghe</t>
  </si>
  <si>
    <t xml:space="preserve">Elaborazione conto annuale del personale per la parte economica e rilevazione trimestrale </t>
  </si>
  <si>
    <t xml:space="preserve">D. Lgs.165/2001 </t>
  </si>
  <si>
    <t>scadenza di legge</t>
  </si>
  <si>
    <t>Inserimento ed Aggiornamento dati inerenti U.O. Personale su Amministrazione Trasparente</t>
  </si>
  <si>
    <t>D.Lgs</t>
  </si>
  <si>
    <t>Inserimento e aggiornamento dati</t>
  </si>
  <si>
    <t>Gestione Dotazione Organica</t>
  </si>
  <si>
    <t xml:space="preserve">Denunce contributive annuali e mensili (INPS, INPDAP, INAIL, ONAOSI) </t>
  </si>
  <si>
    <t xml:space="preserve">Leggi e disposizioni Enti previdenziali e assistenziali </t>
  </si>
  <si>
    <t>Trasmissione dati</t>
  </si>
  <si>
    <t xml:space="preserve">Gestione redditi assimilati </t>
  </si>
  <si>
    <t xml:space="preserve">Leggi </t>
  </si>
  <si>
    <t>Corresponsione emolumenti</t>
  </si>
  <si>
    <t xml:space="preserve">Costruzione e monitoraggio fondi contrattuali </t>
  </si>
  <si>
    <t xml:space="preserve">CCNL/CCIA/leggi/ disposizioni aziendali </t>
  </si>
  <si>
    <t>inserimento nella procedura informatica</t>
  </si>
  <si>
    <t xml:space="preserve">cessione del quinto dello stipendio con finanziarie private ed INPDAP </t>
  </si>
  <si>
    <t>leggi</t>
  </si>
  <si>
    <t>Settore Economico</t>
  </si>
  <si>
    <t xml:space="preserve">domanda dipendente </t>
  </si>
  <si>
    <t>Atto di benestare</t>
  </si>
  <si>
    <t xml:space="preserve">procedimenti di collocamento a riposo a domanda </t>
  </si>
  <si>
    <t xml:space="preserve">L. 449/97 </t>
  </si>
  <si>
    <t xml:space="preserve">Settore Previdenza </t>
  </si>
  <si>
    <t xml:space="preserve">modello specifico e  determina di presa d'atto cessazione </t>
  </si>
  <si>
    <t xml:space="preserve">procedimenti di collocamento a riposo per inabilità </t>
  </si>
  <si>
    <t xml:space="preserve">L. 335/95 </t>
  </si>
  <si>
    <t>acquisizione verbale Commissione Medica di  Verifica Pistoia</t>
  </si>
  <si>
    <t>modello specifico e  determina risoluzione contratto</t>
  </si>
  <si>
    <t xml:space="preserve">liquidazione TFS a personale cessato avente diritto </t>
  </si>
  <si>
    <t xml:space="preserve">L. 152/68 </t>
  </si>
  <si>
    <t xml:space="preserve">modello 350/P </t>
  </si>
  <si>
    <t xml:space="preserve">riliquidazione trattamento pensionistico a seguito applicazione CCNL </t>
  </si>
  <si>
    <t xml:space="preserve">data sottoscrizione CCNL </t>
  </si>
  <si>
    <t>modello PA04 modello 350/P  “C”</t>
  </si>
  <si>
    <t xml:space="preserve">trasmissione all'INPDAP delle domande di ricongiunzione/riscatto/contribuzione figurativa </t>
  </si>
  <si>
    <t xml:space="preserve">lettera raccomandata </t>
  </si>
  <si>
    <t xml:space="preserve">istruttoria domande di ricongiungzione/riscatto/contribuzione figurativa </t>
  </si>
  <si>
    <t xml:space="preserve">richiesta INPDAP </t>
  </si>
  <si>
    <t>modello specifico</t>
  </si>
  <si>
    <t xml:space="preserve">riconoscimento infermità per causa di servizio e concessione equo indennizzo </t>
  </si>
  <si>
    <t xml:space="preserve">DPR 461/01 </t>
  </si>
  <si>
    <t xml:space="preserve">determina </t>
  </si>
  <si>
    <t xml:space="preserve">liquidazione TFR </t>
  </si>
  <si>
    <t xml:space="preserve">LEGGI e circolari INPDAP </t>
  </si>
  <si>
    <t xml:space="preserve">Recesso/domanda dipendente </t>
  </si>
  <si>
    <t xml:space="preserve">Modello </t>
  </si>
  <si>
    <t xml:space="preserve"> A richiesta Direzione </t>
  </si>
  <si>
    <t>Settore Previdenziale /Economico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</si>
</sst>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9"/>
      <color rgb="FF000000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7D3FF"/>
        <bgColor indexed="64"/>
      </patternFill>
    </fill>
  </fills>
  <borders count="12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rgb="FF000000"/>
      </left>
      <right style="slantDashDot">
        <color rgb="FF000000"/>
      </right>
      <top style="slantDashDot">
        <color rgb="FF000000"/>
      </top>
      <bottom style="slantDashDot">
        <color rgb="FF000000"/>
      </bottom>
      <diagonal/>
    </border>
    <border>
      <left style="slantDashDot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abSelected="1" workbookViewId="0">
      <selection activeCell="B1" sqref="B1"/>
    </sheetView>
  </sheetViews>
  <sheetFormatPr defaultRowHeight="15" x14ac:dyDescent="0.25"/>
  <cols>
    <col min="1" max="1" width="9.5703125" style="1" customWidth="1"/>
    <col min="2" max="2" width="33.42578125" customWidth="1"/>
    <col min="3" max="3" width="18.7109375" customWidth="1"/>
    <col min="4" max="4" width="16" customWidth="1"/>
    <col min="5" max="5" width="16" style="1" customWidth="1"/>
    <col min="6" max="6" width="22.7109375" style="1" customWidth="1"/>
    <col min="7" max="7" width="17.42578125" style="1" customWidth="1"/>
  </cols>
  <sheetData>
    <row r="3" spans="1:7" ht="15.75" thickBot="1" x14ac:dyDescent="0.3"/>
    <row r="4" spans="1:7" ht="39" customHeight="1" thickBot="1" x14ac:dyDescent="0.3">
      <c r="A4" s="15" t="s">
        <v>0</v>
      </c>
      <c r="B4" s="15"/>
      <c r="C4" s="15"/>
      <c r="D4" s="15"/>
      <c r="E4" s="15" t="s">
        <v>1</v>
      </c>
      <c r="F4" s="15"/>
      <c r="G4" s="15"/>
    </row>
    <row r="5" spans="1:7" ht="15.75" thickBot="1" x14ac:dyDescent="0.3"/>
    <row r="6" spans="1:7" ht="36.75" thickBot="1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ht="55.5" customHeight="1" thickBot="1" x14ac:dyDescent="0.3">
      <c r="A7" s="3">
        <v>1</v>
      </c>
      <c r="B7" s="4" t="s">
        <v>9</v>
      </c>
      <c r="C7" s="5" t="s">
        <v>10</v>
      </c>
      <c r="D7" s="4"/>
      <c r="E7" s="5" t="s">
        <v>11</v>
      </c>
      <c r="F7" s="5" t="s">
        <v>158</v>
      </c>
      <c r="G7" s="6" t="s">
        <v>13</v>
      </c>
    </row>
    <row r="8" spans="1:7" ht="48" x14ac:dyDescent="0.25">
      <c r="A8" s="7">
        <v>2</v>
      </c>
      <c r="B8" s="8" t="s">
        <v>14</v>
      </c>
      <c r="C8" s="9" t="s">
        <v>10</v>
      </c>
      <c r="D8" s="8"/>
      <c r="E8" s="9" t="s">
        <v>11</v>
      </c>
      <c r="F8" s="5" t="s">
        <v>158</v>
      </c>
      <c r="G8" s="10" t="s">
        <v>13</v>
      </c>
    </row>
    <row r="9" spans="1:7" x14ac:dyDescent="0.25">
      <c r="A9" s="7">
        <v>3</v>
      </c>
      <c r="B9" s="8" t="s">
        <v>15</v>
      </c>
      <c r="C9" s="9" t="s">
        <v>16</v>
      </c>
      <c r="D9" s="8"/>
      <c r="E9" s="9" t="s">
        <v>17</v>
      </c>
      <c r="F9" s="9" t="s">
        <v>18</v>
      </c>
      <c r="G9" s="10" t="s">
        <v>19</v>
      </c>
    </row>
    <row r="10" spans="1:7" ht="24" x14ac:dyDescent="0.25">
      <c r="A10" s="7">
        <v>4</v>
      </c>
      <c r="B10" s="8" t="s">
        <v>20</v>
      </c>
      <c r="C10" s="9" t="s">
        <v>16</v>
      </c>
      <c r="D10" s="8"/>
      <c r="E10" s="9" t="s">
        <v>17</v>
      </c>
      <c r="F10" s="9" t="s">
        <v>18</v>
      </c>
      <c r="G10" s="10" t="s">
        <v>19</v>
      </c>
    </row>
    <row r="11" spans="1:7" ht="36" x14ac:dyDescent="0.25">
      <c r="A11" s="7">
        <v>5</v>
      </c>
      <c r="B11" s="8" t="s">
        <v>21</v>
      </c>
      <c r="C11" s="9" t="s">
        <v>16</v>
      </c>
      <c r="D11" s="8"/>
      <c r="E11" s="9" t="s">
        <v>11</v>
      </c>
      <c r="F11" s="9" t="s">
        <v>18</v>
      </c>
      <c r="G11" s="10" t="s">
        <v>22</v>
      </c>
    </row>
    <row r="12" spans="1:7" ht="48" x14ac:dyDescent="0.25">
      <c r="A12" s="7">
        <v>6</v>
      </c>
      <c r="B12" s="8" t="s">
        <v>23</v>
      </c>
      <c r="C12" s="9" t="s">
        <v>10</v>
      </c>
      <c r="D12" s="8"/>
      <c r="E12" s="9" t="s">
        <v>11</v>
      </c>
      <c r="F12" s="9" t="s">
        <v>18</v>
      </c>
      <c r="G12" s="10" t="s">
        <v>13</v>
      </c>
    </row>
    <row r="13" spans="1:7" ht="24" x14ac:dyDescent="0.25">
      <c r="A13" s="7">
        <v>7</v>
      </c>
      <c r="B13" s="8" t="s">
        <v>24</v>
      </c>
      <c r="C13" s="9" t="s">
        <v>10</v>
      </c>
      <c r="D13" s="8"/>
      <c r="E13" s="9" t="s">
        <v>11</v>
      </c>
      <c r="F13" s="9" t="s">
        <v>25</v>
      </c>
      <c r="G13" s="10" t="s">
        <v>13</v>
      </c>
    </row>
    <row r="14" spans="1:7" ht="36" x14ac:dyDescent="0.25">
      <c r="A14" s="7">
        <v>8</v>
      </c>
      <c r="B14" s="8" t="s">
        <v>26</v>
      </c>
      <c r="C14" s="9" t="s">
        <v>10</v>
      </c>
      <c r="D14" s="9"/>
      <c r="E14" s="9" t="s">
        <v>11</v>
      </c>
      <c r="F14" s="9" t="s">
        <v>12</v>
      </c>
      <c r="G14" s="10" t="s">
        <v>13</v>
      </c>
    </row>
    <row r="15" spans="1:7" ht="36" x14ac:dyDescent="0.25">
      <c r="A15" s="7">
        <v>9</v>
      </c>
      <c r="B15" s="8" t="s">
        <v>28</v>
      </c>
      <c r="C15" s="9" t="s">
        <v>10</v>
      </c>
      <c r="D15" s="9"/>
      <c r="E15" s="9" t="s">
        <v>11</v>
      </c>
      <c r="F15" s="9" t="s">
        <v>29</v>
      </c>
      <c r="G15" s="10" t="s">
        <v>13</v>
      </c>
    </row>
    <row r="16" spans="1:7" ht="36" x14ac:dyDescent="0.25">
      <c r="A16" s="7">
        <v>10</v>
      </c>
      <c r="B16" s="8" t="s">
        <v>30</v>
      </c>
      <c r="C16" s="9" t="s">
        <v>10</v>
      </c>
      <c r="D16" s="9"/>
      <c r="E16" s="9" t="s">
        <v>11</v>
      </c>
      <c r="F16" s="9" t="s">
        <v>29</v>
      </c>
      <c r="G16" s="10" t="s">
        <v>31</v>
      </c>
    </row>
    <row r="17" spans="1:7" ht="36" x14ac:dyDescent="0.25">
      <c r="A17" s="7">
        <v>11</v>
      </c>
      <c r="B17" s="8" t="s">
        <v>32</v>
      </c>
      <c r="C17" s="9" t="s">
        <v>10</v>
      </c>
      <c r="D17" s="9"/>
      <c r="E17" s="9" t="s">
        <v>11</v>
      </c>
      <c r="F17" s="9" t="s">
        <v>33</v>
      </c>
      <c r="G17" s="10" t="s">
        <v>13</v>
      </c>
    </row>
    <row r="18" spans="1:7" ht="40.5" customHeight="1" x14ac:dyDescent="0.25">
      <c r="A18" s="7">
        <v>12</v>
      </c>
      <c r="B18" s="8" t="s">
        <v>34</v>
      </c>
      <c r="C18" s="9" t="s">
        <v>10</v>
      </c>
      <c r="D18" s="8"/>
      <c r="E18" s="9" t="s">
        <v>27</v>
      </c>
      <c r="F18" s="9" t="s">
        <v>18</v>
      </c>
      <c r="G18" s="10"/>
    </row>
    <row r="19" spans="1:7" ht="50.25" customHeight="1" x14ac:dyDescent="0.25">
      <c r="A19" s="7">
        <v>13</v>
      </c>
      <c r="B19" s="8" t="s">
        <v>35</v>
      </c>
      <c r="C19" s="9" t="s">
        <v>10</v>
      </c>
      <c r="D19" s="9"/>
      <c r="E19" s="9" t="s">
        <v>27</v>
      </c>
      <c r="F19" s="9" t="s">
        <v>36</v>
      </c>
      <c r="G19" s="10" t="s">
        <v>31</v>
      </c>
    </row>
    <row r="20" spans="1:7" ht="43.5" customHeight="1" x14ac:dyDescent="0.25">
      <c r="A20" s="7">
        <v>14</v>
      </c>
      <c r="B20" s="8" t="s">
        <v>37</v>
      </c>
      <c r="C20" s="9" t="s">
        <v>10</v>
      </c>
      <c r="D20" s="9"/>
      <c r="E20" s="9" t="s">
        <v>38</v>
      </c>
      <c r="F20" s="9" t="s">
        <v>36</v>
      </c>
      <c r="G20" s="10" t="s">
        <v>13</v>
      </c>
    </row>
    <row r="21" spans="1:7" ht="48" x14ac:dyDescent="0.25">
      <c r="A21" s="7">
        <v>15</v>
      </c>
      <c r="B21" s="8" t="s">
        <v>39</v>
      </c>
      <c r="C21" s="9" t="s">
        <v>10</v>
      </c>
      <c r="D21" s="9"/>
      <c r="E21" s="9" t="s">
        <v>27</v>
      </c>
      <c r="F21" s="9" t="s">
        <v>36</v>
      </c>
      <c r="G21" s="10" t="s">
        <v>13</v>
      </c>
    </row>
    <row r="22" spans="1:7" ht="36" x14ac:dyDescent="0.25">
      <c r="A22" s="7">
        <v>16</v>
      </c>
      <c r="B22" s="8" t="s">
        <v>40</v>
      </c>
      <c r="C22" s="9" t="s">
        <v>41</v>
      </c>
      <c r="D22" s="9"/>
      <c r="E22" s="9" t="s">
        <v>27</v>
      </c>
      <c r="F22" s="9" t="s">
        <v>18</v>
      </c>
      <c r="G22" s="10" t="s">
        <v>42</v>
      </c>
    </row>
    <row r="23" spans="1:7" ht="60" x14ac:dyDescent="0.25">
      <c r="A23" s="7">
        <v>17</v>
      </c>
      <c r="B23" s="8" t="s">
        <v>43</v>
      </c>
      <c r="C23" s="9" t="s">
        <v>44</v>
      </c>
      <c r="D23" s="9"/>
      <c r="E23" s="9" t="s">
        <v>27</v>
      </c>
      <c r="F23" s="9" t="s">
        <v>18</v>
      </c>
      <c r="G23" s="10" t="s">
        <v>45</v>
      </c>
    </row>
    <row r="24" spans="1:7" ht="24" x14ac:dyDescent="0.25">
      <c r="A24" s="7">
        <v>18</v>
      </c>
      <c r="B24" s="8" t="s">
        <v>46</v>
      </c>
      <c r="C24" s="9" t="s">
        <v>10</v>
      </c>
      <c r="D24" s="9"/>
      <c r="E24" s="9" t="s">
        <v>27</v>
      </c>
      <c r="F24" s="9" t="s">
        <v>47</v>
      </c>
      <c r="G24" s="10" t="s">
        <v>13</v>
      </c>
    </row>
    <row r="25" spans="1:7" ht="24" x14ac:dyDescent="0.25">
      <c r="A25" s="7">
        <v>19</v>
      </c>
      <c r="B25" s="8" t="s">
        <v>48</v>
      </c>
      <c r="C25" s="9" t="s">
        <v>16</v>
      </c>
      <c r="D25" s="9"/>
      <c r="E25" s="9" t="s">
        <v>49</v>
      </c>
      <c r="F25" s="9" t="s">
        <v>50</v>
      </c>
      <c r="G25" s="10" t="s">
        <v>42</v>
      </c>
    </row>
    <row r="26" spans="1:7" ht="43.5" customHeight="1" x14ac:dyDescent="0.25">
      <c r="A26" s="7">
        <v>20</v>
      </c>
      <c r="B26" s="8" t="s">
        <v>51</v>
      </c>
      <c r="C26" s="9" t="s">
        <v>52</v>
      </c>
      <c r="D26" s="9"/>
      <c r="E26" s="9" t="s">
        <v>53</v>
      </c>
      <c r="F26" s="9" t="s">
        <v>54</v>
      </c>
      <c r="G26" s="10" t="s">
        <v>55</v>
      </c>
    </row>
    <row r="27" spans="1:7" ht="36" x14ac:dyDescent="0.25">
      <c r="A27" s="7">
        <v>21</v>
      </c>
      <c r="B27" s="8" t="s">
        <v>56</v>
      </c>
      <c r="C27" s="9"/>
      <c r="D27" s="9"/>
      <c r="E27" s="9" t="s">
        <v>27</v>
      </c>
      <c r="F27" s="9" t="s">
        <v>57</v>
      </c>
      <c r="G27" s="10" t="s">
        <v>58</v>
      </c>
    </row>
    <row r="28" spans="1:7" ht="60" x14ac:dyDescent="0.25">
      <c r="A28" s="7">
        <v>22</v>
      </c>
      <c r="B28" s="8" t="s">
        <v>59</v>
      </c>
      <c r="C28" s="9" t="s">
        <v>60</v>
      </c>
      <c r="D28" s="9"/>
      <c r="E28" s="9" t="s">
        <v>38</v>
      </c>
      <c r="F28" s="9" t="s">
        <v>61</v>
      </c>
      <c r="G28" s="10" t="s">
        <v>62</v>
      </c>
    </row>
    <row r="29" spans="1:7" ht="39.75" customHeight="1" x14ac:dyDescent="0.25">
      <c r="A29" s="7">
        <v>23</v>
      </c>
      <c r="B29" s="8" t="s">
        <v>63</v>
      </c>
      <c r="C29" s="8" t="s">
        <v>64</v>
      </c>
      <c r="D29" s="9"/>
      <c r="E29" s="9" t="s">
        <v>27</v>
      </c>
      <c r="F29" s="9" t="s">
        <v>65</v>
      </c>
      <c r="G29" s="10" t="s">
        <v>66</v>
      </c>
    </row>
    <row r="30" spans="1:7" ht="36" x14ac:dyDescent="0.25">
      <c r="A30" s="7">
        <v>24</v>
      </c>
      <c r="B30" s="8" t="s">
        <v>67</v>
      </c>
      <c r="C30" s="8" t="s">
        <v>68</v>
      </c>
      <c r="D30" s="9"/>
      <c r="E30" s="9" t="s">
        <v>27</v>
      </c>
      <c r="F30" s="9" t="s">
        <v>57</v>
      </c>
      <c r="G30" s="10" t="s">
        <v>70</v>
      </c>
    </row>
    <row r="31" spans="1:7" ht="36" x14ac:dyDescent="0.25">
      <c r="A31" s="7">
        <v>25</v>
      </c>
      <c r="B31" s="8" t="s">
        <v>71</v>
      </c>
      <c r="C31" s="9" t="s">
        <v>72</v>
      </c>
      <c r="D31" s="9"/>
      <c r="E31" s="9" t="s">
        <v>27</v>
      </c>
      <c r="F31" s="9" t="s">
        <v>65</v>
      </c>
      <c r="G31" s="10" t="s">
        <v>73</v>
      </c>
    </row>
    <row r="32" spans="1:7" ht="36" x14ac:dyDescent="0.25">
      <c r="A32" s="7">
        <v>26</v>
      </c>
      <c r="B32" s="8" t="s">
        <v>74</v>
      </c>
      <c r="C32" s="9" t="s">
        <v>75</v>
      </c>
      <c r="D32" s="8"/>
      <c r="E32" s="9" t="s">
        <v>27</v>
      </c>
      <c r="F32" s="9" t="s">
        <v>76</v>
      </c>
      <c r="G32" s="10" t="s">
        <v>77</v>
      </c>
    </row>
    <row r="33" spans="1:7" ht="36" x14ac:dyDescent="0.25">
      <c r="A33" s="7">
        <v>27</v>
      </c>
      <c r="B33" s="8" t="s">
        <v>78</v>
      </c>
      <c r="C33" s="9" t="s">
        <v>75</v>
      </c>
      <c r="D33" s="8"/>
      <c r="E33" s="9" t="s">
        <v>27</v>
      </c>
      <c r="F33" s="9" t="s">
        <v>79</v>
      </c>
      <c r="G33" s="10" t="s">
        <v>80</v>
      </c>
    </row>
    <row r="34" spans="1:7" ht="62.25" customHeight="1" x14ac:dyDescent="0.25">
      <c r="A34" s="7">
        <v>28</v>
      </c>
      <c r="B34" s="8" t="s">
        <v>81</v>
      </c>
      <c r="C34" s="8" t="s">
        <v>52</v>
      </c>
      <c r="D34" s="8"/>
      <c r="E34" s="9" t="s">
        <v>82</v>
      </c>
      <c r="F34" s="9" t="s">
        <v>83</v>
      </c>
      <c r="G34" s="10" t="s">
        <v>58</v>
      </c>
    </row>
    <row r="35" spans="1:7" ht="36" x14ac:dyDescent="0.25">
      <c r="A35" s="7">
        <v>29</v>
      </c>
      <c r="B35" s="8" t="s">
        <v>84</v>
      </c>
      <c r="C35" s="9" t="s">
        <v>52</v>
      </c>
      <c r="D35" s="8"/>
      <c r="E35" s="9" t="s">
        <v>27</v>
      </c>
      <c r="F35" s="9" t="s">
        <v>76</v>
      </c>
      <c r="G35" s="10" t="s">
        <v>58</v>
      </c>
    </row>
    <row r="36" spans="1:7" ht="24" x14ac:dyDescent="0.25">
      <c r="A36" s="7">
        <v>30</v>
      </c>
      <c r="B36" s="8" t="s">
        <v>85</v>
      </c>
      <c r="C36" s="9" t="s">
        <v>86</v>
      </c>
      <c r="D36" s="8"/>
      <c r="E36" s="9" t="s">
        <v>69</v>
      </c>
      <c r="F36" s="9" t="s">
        <v>76</v>
      </c>
      <c r="G36" s="10" t="s">
        <v>87</v>
      </c>
    </row>
    <row r="37" spans="1:7" x14ac:dyDescent="0.25">
      <c r="A37" s="7">
        <v>31</v>
      </c>
      <c r="B37" s="8" t="s">
        <v>88</v>
      </c>
      <c r="C37" s="9" t="s">
        <v>89</v>
      </c>
      <c r="D37" s="8"/>
      <c r="E37" s="9" t="s">
        <v>69</v>
      </c>
      <c r="F37" s="9" t="s">
        <v>76</v>
      </c>
      <c r="G37" s="10" t="s">
        <v>90</v>
      </c>
    </row>
    <row r="38" spans="1:7" ht="33" customHeight="1" x14ac:dyDescent="0.25">
      <c r="A38" s="7">
        <v>32</v>
      </c>
      <c r="B38" s="8" t="s">
        <v>91</v>
      </c>
      <c r="C38" s="9" t="s">
        <v>92</v>
      </c>
      <c r="D38" s="8"/>
      <c r="E38" s="9" t="s">
        <v>69</v>
      </c>
      <c r="F38" s="9" t="s">
        <v>93</v>
      </c>
      <c r="G38" s="10" t="s">
        <v>94</v>
      </c>
    </row>
    <row r="39" spans="1:7" ht="24" x14ac:dyDescent="0.25">
      <c r="A39" s="7">
        <v>33</v>
      </c>
      <c r="B39" s="8" t="s">
        <v>95</v>
      </c>
      <c r="C39" s="9" t="s">
        <v>96</v>
      </c>
      <c r="D39" s="8"/>
      <c r="E39" s="9" t="s">
        <v>69</v>
      </c>
      <c r="F39" s="9" t="s">
        <v>76</v>
      </c>
      <c r="G39" s="10" t="s">
        <v>77</v>
      </c>
    </row>
    <row r="40" spans="1:7" ht="24" x14ac:dyDescent="0.25">
      <c r="A40" s="7">
        <v>34</v>
      </c>
      <c r="B40" s="8" t="s">
        <v>97</v>
      </c>
      <c r="C40" s="9" t="s">
        <v>98</v>
      </c>
      <c r="D40" s="8"/>
      <c r="E40" s="9" t="s">
        <v>69</v>
      </c>
      <c r="F40" s="9" t="s">
        <v>99</v>
      </c>
      <c r="G40" s="10" t="s">
        <v>94</v>
      </c>
    </row>
    <row r="41" spans="1:7" ht="24" x14ac:dyDescent="0.25">
      <c r="A41" s="7">
        <v>35</v>
      </c>
      <c r="B41" s="8" t="s">
        <v>100</v>
      </c>
      <c r="C41" s="9" t="s">
        <v>101</v>
      </c>
      <c r="D41" s="8"/>
      <c r="E41" s="9" t="s">
        <v>69</v>
      </c>
      <c r="F41" s="9" t="s">
        <v>102</v>
      </c>
      <c r="G41" s="10" t="s">
        <v>103</v>
      </c>
    </row>
    <row r="42" spans="1:7" ht="24" x14ac:dyDescent="0.25">
      <c r="A42" s="7">
        <v>36</v>
      </c>
      <c r="B42" s="8" t="s">
        <v>104</v>
      </c>
      <c r="C42" s="9" t="s">
        <v>105</v>
      </c>
      <c r="D42" s="8"/>
      <c r="E42" s="9" t="s">
        <v>106</v>
      </c>
      <c r="F42" s="9" t="s">
        <v>102</v>
      </c>
      <c r="G42" s="10" t="s">
        <v>103</v>
      </c>
    </row>
    <row r="43" spans="1:7" ht="48" x14ac:dyDescent="0.25">
      <c r="A43" s="7">
        <v>37</v>
      </c>
      <c r="B43" s="8" t="s">
        <v>107</v>
      </c>
      <c r="C43" s="9" t="s">
        <v>108</v>
      </c>
      <c r="D43" s="9"/>
      <c r="E43" s="9" t="s">
        <v>69</v>
      </c>
      <c r="F43" s="9" t="s">
        <v>109</v>
      </c>
      <c r="G43" s="10" t="s">
        <v>110</v>
      </c>
    </row>
    <row r="44" spans="1:7" ht="36" x14ac:dyDescent="0.25">
      <c r="A44" s="7">
        <v>38</v>
      </c>
      <c r="B44" s="8" t="s">
        <v>111</v>
      </c>
      <c r="C44" s="9" t="s">
        <v>112</v>
      </c>
      <c r="D44" s="9"/>
      <c r="E44" s="9" t="s">
        <v>27</v>
      </c>
      <c r="F44" s="9" t="s">
        <v>65</v>
      </c>
      <c r="G44" s="10" t="s">
        <v>113</v>
      </c>
    </row>
    <row r="45" spans="1:7" ht="36" x14ac:dyDescent="0.25">
      <c r="A45" s="7">
        <v>39</v>
      </c>
      <c r="B45" s="8" t="s">
        <v>114</v>
      </c>
      <c r="C45" s="9" t="s">
        <v>115</v>
      </c>
      <c r="D45" s="9"/>
      <c r="E45" s="9" t="s">
        <v>82</v>
      </c>
      <c r="F45" s="9" t="s">
        <v>65</v>
      </c>
      <c r="G45" s="10" t="s">
        <v>116</v>
      </c>
    </row>
    <row r="46" spans="1:7" ht="24" x14ac:dyDescent="0.25">
      <c r="A46" s="7">
        <v>40</v>
      </c>
      <c r="B46" s="8" t="s">
        <v>117</v>
      </c>
      <c r="C46" s="9"/>
      <c r="D46" s="9"/>
      <c r="E46" s="9" t="str">
        <f>+E44</f>
        <v>Settore Giuridico</v>
      </c>
      <c r="F46" s="9" t="s">
        <v>65</v>
      </c>
      <c r="G46" s="10" t="s">
        <v>116</v>
      </c>
    </row>
    <row r="47" spans="1:7" ht="36" x14ac:dyDescent="0.25">
      <c r="A47" s="7">
        <v>41</v>
      </c>
      <c r="B47" s="8" t="s">
        <v>118</v>
      </c>
      <c r="C47" s="9" t="s">
        <v>119</v>
      </c>
      <c r="D47" s="9"/>
      <c r="E47" s="9" t="s">
        <v>159</v>
      </c>
      <c r="F47" s="9" t="s">
        <v>65</v>
      </c>
      <c r="G47" s="10" t="s">
        <v>120</v>
      </c>
    </row>
    <row r="48" spans="1:7" ht="24" x14ac:dyDescent="0.25">
      <c r="A48" s="7">
        <v>42</v>
      </c>
      <c r="B48" s="8" t="s">
        <v>121</v>
      </c>
      <c r="C48" s="9" t="s">
        <v>122</v>
      </c>
      <c r="D48" s="9"/>
      <c r="E48" s="9" t="s">
        <v>106</v>
      </c>
      <c r="F48" s="9" t="s">
        <v>65</v>
      </c>
      <c r="G48" s="10" t="s">
        <v>123</v>
      </c>
    </row>
    <row r="49" spans="1:7" ht="36" x14ac:dyDescent="0.25">
      <c r="A49" s="7">
        <v>43</v>
      </c>
      <c r="B49" s="8" t="s">
        <v>124</v>
      </c>
      <c r="C49" s="9" t="s">
        <v>125</v>
      </c>
      <c r="D49" s="9"/>
      <c r="E49" s="9" t="s">
        <v>129</v>
      </c>
      <c r="F49" s="9" t="s">
        <v>65</v>
      </c>
      <c r="G49" s="10" t="s">
        <v>126</v>
      </c>
    </row>
    <row r="50" spans="1:7" ht="35.25" customHeight="1" x14ac:dyDescent="0.25">
      <c r="A50" s="7">
        <v>44</v>
      </c>
      <c r="B50" s="8" t="s">
        <v>127</v>
      </c>
      <c r="C50" s="9" t="s">
        <v>128</v>
      </c>
      <c r="D50" s="8"/>
      <c r="E50" s="9" t="s">
        <v>129</v>
      </c>
      <c r="F50" s="9" t="s">
        <v>130</v>
      </c>
      <c r="G50" s="10" t="s">
        <v>131</v>
      </c>
    </row>
    <row r="51" spans="1:7" ht="36" x14ac:dyDescent="0.25">
      <c r="A51" s="7">
        <v>45</v>
      </c>
      <c r="B51" s="8" t="s">
        <v>132</v>
      </c>
      <c r="C51" s="9" t="s">
        <v>133</v>
      </c>
      <c r="D51" s="9"/>
      <c r="E51" s="9" t="s">
        <v>134</v>
      </c>
      <c r="F51" s="9" t="s">
        <v>130</v>
      </c>
      <c r="G51" s="10" t="s">
        <v>135</v>
      </c>
    </row>
    <row r="52" spans="1:7" ht="36" x14ac:dyDescent="0.25">
      <c r="A52" s="7">
        <v>46</v>
      </c>
      <c r="B52" s="8" t="s">
        <v>136</v>
      </c>
      <c r="C52" s="9" t="s">
        <v>137</v>
      </c>
      <c r="D52" s="9"/>
      <c r="E52" s="9" t="s">
        <v>134</v>
      </c>
      <c r="F52" s="9" t="s">
        <v>138</v>
      </c>
      <c r="G52" s="10" t="s">
        <v>139</v>
      </c>
    </row>
    <row r="53" spans="1:7" ht="24" x14ac:dyDescent="0.25">
      <c r="A53" s="7">
        <v>47</v>
      </c>
      <c r="B53" s="8" t="s">
        <v>140</v>
      </c>
      <c r="C53" s="9" t="s">
        <v>141</v>
      </c>
      <c r="D53" s="9"/>
      <c r="E53" s="9" t="s">
        <v>134</v>
      </c>
      <c r="F53" s="9" t="s">
        <v>130</v>
      </c>
      <c r="G53" s="10" t="s">
        <v>142</v>
      </c>
    </row>
    <row r="54" spans="1:7" ht="24" x14ac:dyDescent="0.25">
      <c r="A54" s="7">
        <v>48</v>
      </c>
      <c r="B54" s="8" t="s">
        <v>143</v>
      </c>
      <c r="C54" s="9" t="s">
        <v>52</v>
      </c>
      <c r="D54" s="9"/>
      <c r="E54" s="9" t="s">
        <v>134</v>
      </c>
      <c r="F54" s="9" t="s">
        <v>144</v>
      </c>
      <c r="G54" s="10" t="s">
        <v>145</v>
      </c>
    </row>
    <row r="55" spans="1:7" ht="36" x14ac:dyDescent="0.25">
      <c r="A55" s="7">
        <v>49</v>
      </c>
      <c r="B55" s="8" t="s">
        <v>146</v>
      </c>
      <c r="C55" s="9" t="s">
        <v>16</v>
      </c>
      <c r="D55" s="9"/>
      <c r="E55" s="9" t="s">
        <v>134</v>
      </c>
      <c r="F55" s="9" t="s">
        <v>130</v>
      </c>
      <c r="G55" s="10" t="s">
        <v>147</v>
      </c>
    </row>
    <row r="56" spans="1:7" ht="36" x14ac:dyDescent="0.25">
      <c r="A56" s="7">
        <v>50</v>
      </c>
      <c r="B56" s="8" t="s">
        <v>148</v>
      </c>
      <c r="C56" s="9" t="s">
        <v>16</v>
      </c>
      <c r="D56" s="9"/>
      <c r="E56" s="9" t="s">
        <v>134</v>
      </c>
      <c r="F56" s="9" t="s">
        <v>149</v>
      </c>
      <c r="G56" s="10" t="s">
        <v>150</v>
      </c>
    </row>
    <row r="57" spans="1:7" ht="24" x14ac:dyDescent="0.25">
      <c r="A57" s="7">
        <v>51</v>
      </c>
      <c r="B57" s="8" t="s">
        <v>151</v>
      </c>
      <c r="C57" s="9" t="s">
        <v>152</v>
      </c>
      <c r="D57" s="9"/>
      <c r="E57" s="9" t="s">
        <v>38</v>
      </c>
      <c r="F57" s="9" t="s">
        <v>130</v>
      </c>
      <c r="G57" s="10" t="s">
        <v>153</v>
      </c>
    </row>
    <row r="58" spans="1:7" ht="24.75" thickBot="1" x14ac:dyDescent="0.3">
      <c r="A58" s="11">
        <v>52</v>
      </c>
      <c r="B58" s="12" t="s">
        <v>154</v>
      </c>
      <c r="C58" s="13" t="s">
        <v>155</v>
      </c>
      <c r="D58" s="13"/>
      <c r="E58" s="13" t="s">
        <v>134</v>
      </c>
      <c r="F58" s="13" t="s">
        <v>156</v>
      </c>
      <c r="G58" s="14" t="s">
        <v>157</v>
      </c>
    </row>
  </sheetData>
  <mergeCells count="2">
    <mergeCell ref="A4:D4"/>
    <mergeCell ref="E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lavorato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Allegrezza</dc:creator>
  <cp:lastModifiedBy>Michele Allegrezza</cp:lastModifiedBy>
  <dcterms:created xsi:type="dcterms:W3CDTF">2016-07-15T08:13:25Z</dcterms:created>
  <dcterms:modified xsi:type="dcterms:W3CDTF">2016-11-15T09:01:35Z</dcterms:modified>
</cp:coreProperties>
</file>